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 Mono\pupr\"/>
    </mc:Choice>
  </mc:AlternateContent>
  <xr:revisionPtr revIDLastSave="0" documentId="8_{C540B142-9D05-4DA0-9EC7-42EDC4AC1A96}" xr6:coauthVersionLast="45" xr6:coauthVersionMax="45" xr10:uidLastSave="{00000000-0000-0000-0000-000000000000}"/>
  <bookViews>
    <workbookView xWindow="-120" yWindow="-120" windowWidth="20730" windowHeight="11160" xr2:uid="{36E58881-EBE5-49DF-BFF6-0FA773FF07D5}"/>
  </bookViews>
  <sheets>
    <sheet name="Jenis permukaan tahu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<sst xmlns="http://schemas.openxmlformats.org/spreadsheetml/2006/main" count="10" uniqueCount="10">
  <si>
    <t>Panjang jalan menurut Jenis Permukaan Jalan berdasarkan Tahun</t>
  </si>
  <si>
    <t>dalam Kilometer (Km)</t>
  </si>
  <si>
    <t>NO</t>
  </si>
  <si>
    <t>Status</t>
  </si>
  <si>
    <t>Aspal</t>
  </si>
  <si>
    <t>Kerikil</t>
  </si>
  <si>
    <t>Tanah</t>
  </si>
  <si>
    <t>Lainnya</t>
  </si>
  <si>
    <t>TOTAL</t>
  </si>
  <si>
    <t>Sumber data Dinas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</si>
</sst>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General"/>
    <numFmt numFmtId="165" formatCode="0.000"/>
  </numFmts>
  <fonts count="6">
    <font>
      <sz val="11"/>
      <color rgb="FF000000"/>
      <name val="Calibri"/>
      <scheme val="minor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3" xfId="0" applyNumberFormat="1" applyFont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/>
    <xf numFmtId="4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6C6E-B8C8-4EAE-98DC-257488BFFEBF}">
  <sheetPr>
    <tabColor rgb="FF00FF00"/>
  </sheetPr>
  <dimension ref="A1:Z990"/>
  <sheetViews>
    <sheetView tabSelected="1" workbookViewId="0">
      <selection sqref="A1:E1"/>
    </sheetView>
  </sheetViews>
  <sheetFormatPr defaultColWidth="14.42578125" defaultRowHeight="15" customHeight="1"/>
  <cols>
    <col min="1" max="1" width="6.85546875" customWidth="1"/>
    <col min="2" max="2" width="26.5703125" customWidth="1"/>
    <col min="3" max="3" width="13.140625" customWidth="1"/>
    <col min="4" max="4" width="14.5703125" customWidth="1"/>
    <col min="5" max="5" width="16" customWidth="1"/>
    <col min="6" max="6" width="9.140625" customWidth="1"/>
    <col min="7" max="25" width="8.7109375" customWidth="1"/>
  </cols>
  <sheetData>
    <row r="1" spans="1:26" ht="14.2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5" t="s">
        <v>2</v>
      </c>
      <c r="B5" s="6" t="s">
        <v>3</v>
      </c>
      <c r="C5" s="7">
        <v>2022</v>
      </c>
      <c r="D5" s="8">
        <v>2023</v>
      </c>
      <c r="E5" s="8">
        <v>2024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9"/>
      <c r="B6" s="9"/>
      <c r="C6" s="9"/>
      <c r="D6" s="9"/>
      <c r="E6" s="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>
        <v>1</v>
      </c>
      <c r="B7" s="11" t="s">
        <v>4</v>
      </c>
      <c r="C7" s="12">
        <v>893.12</v>
      </c>
      <c r="D7" s="13">
        <v>977.46699999999998</v>
      </c>
      <c r="E7" s="13">
        <v>1075.211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4">
        <v>2</v>
      </c>
      <c r="B8" s="15" t="s">
        <v>5</v>
      </c>
      <c r="C8" s="16">
        <v>830.53</v>
      </c>
      <c r="D8" s="17">
        <v>660.57399999999996</v>
      </c>
      <c r="E8" s="18">
        <v>633.16800000000001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4">
        <v>3</v>
      </c>
      <c r="B9" s="15" t="s">
        <v>6</v>
      </c>
      <c r="C9" s="17">
        <v>77.34</v>
      </c>
      <c r="D9" s="17">
        <v>271.33999999999997</v>
      </c>
      <c r="E9" s="18">
        <v>269.202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4">
        <v>4</v>
      </c>
      <c r="B10" s="15" t="s">
        <v>7</v>
      </c>
      <c r="C10" s="17">
        <v>99.8</v>
      </c>
      <c r="D10" s="17">
        <v>147.46299999999999</v>
      </c>
      <c r="E10" s="18">
        <v>155.613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9" t="s">
        <v>8</v>
      </c>
      <c r="B11" s="20"/>
      <c r="C11" s="17">
        <f t="shared" ref="C11:E11" si="0">SUM(C7:C10)</f>
        <v>1900.79</v>
      </c>
      <c r="D11" s="17">
        <f t="shared" si="0"/>
        <v>2056.8440000000001</v>
      </c>
      <c r="E11" s="17">
        <f t="shared" si="0"/>
        <v>2133.194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9"/>
      <c r="B12" s="20"/>
      <c r="C12" s="21"/>
      <c r="D12" s="21"/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3"/>
      <c r="B17" s="3"/>
      <c r="C17" s="2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9">
    <mergeCell ref="A11:B11"/>
    <mergeCell ref="A12:B12"/>
    <mergeCell ref="A1:E1"/>
    <mergeCell ref="A2:E2"/>
    <mergeCell ref="A5:A6"/>
    <mergeCell ref="B5:B6"/>
    <mergeCell ref="C5:C6"/>
    <mergeCell ref="D5:D6"/>
    <mergeCell ref="E5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permukaan tahunan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TUA</dc:creator>
  <cp:lastModifiedBy>ASUS TUA</cp:lastModifiedBy>
  <dcterms:created xsi:type="dcterms:W3CDTF">2025-03-12T03:09:03Z</dcterms:created>
  <dcterms:modified xsi:type="dcterms:W3CDTF">2025-03-12T03:32:59Z</dcterms:modified>
</cp:coreProperties>
</file>