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ikanan\"/>
    </mc:Choice>
  </mc:AlternateContent>
  <xr:revisionPtr revIDLastSave="0" documentId="8_{B5CD5D34-4068-4D52-BD8B-8513BF26C87D}" xr6:coauthVersionLast="47" xr6:coauthVersionMax="47" xr10:uidLastSave="{00000000-0000-0000-0000-000000000000}"/>
  <bookViews>
    <workbookView xWindow="-120" yWindow="-120" windowWidth="20730" windowHeight="11160" xr2:uid="{0CA5ECFC-B777-4C4E-B494-A16A2AEB3373}"/>
  </bookViews>
  <sheets>
    <sheet name="Produksi ikan perjenis Perair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<sst xmlns="http://schemas.openxmlformats.org/spreadsheetml/2006/main" count="18" uniqueCount="18">
  <si>
    <t>(5)</t>
  </si>
  <si>
    <t>(4)</t>
  </si>
  <si>
    <t>(3)</t>
  </si>
  <si>
    <t>(2)</t>
  </si>
  <si>
    <t>(1)</t>
  </si>
  <si>
    <t>Freshwater Pond</t>
  </si>
  <si>
    <t>Open Water</t>
  </si>
  <si>
    <t>Brackish Water</t>
  </si>
  <si>
    <t>Marine</t>
  </si>
  <si>
    <t>Year</t>
  </si>
  <si>
    <t xml:space="preserve">Budidaya Air Tawar / </t>
  </si>
  <si>
    <t>Perairan Umum /</t>
  </si>
  <si>
    <t>Perairan Payau/</t>
  </si>
  <si>
    <t>Perairan Laut /</t>
  </si>
  <si>
    <t xml:space="preserve">Tahun / </t>
  </si>
  <si>
    <t xml:space="preserve">Growth of Fisheries Production by Kind of Water In Tanah BumbuRegency, </t>
  </si>
  <si>
    <t xml:space="preserve">Kabupaten Tanah Bumbu, </t>
  </si>
  <si>
    <t>5.5.6 Perkembangan Produksi Ikan Menurut Jenis Perairan 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</si>
</sst>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_);_(@_)"/>
    <numFmt numFmtId="165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164" fontId="2" fillId="2" borderId="0" xfId="0" applyNumberFormat="1" applyFont="1" applyFill="1" applyAlignment="1">
      <alignment horizontal="right"/>
    </xf>
    <xf numFmtId="164" fontId="0" fillId="0" borderId="0" xfId="0" applyNumberFormat="1"/>
    <xf numFmtId="165" fontId="0" fillId="0" borderId="0" xfId="0" applyNumberFormat="1"/>
    <xf numFmtId="165" fontId="0" fillId="0" borderId="1" xfId="1" applyFont="1" applyBorder="1"/>
    <xf numFmtId="164" fontId="2" fillId="2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64" fontId="2" fillId="2" borderId="2" xfId="0" applyNumberFormat="1" applyFont="1" applyFill="1" applyBorder="1" applyAlignment="1">
      <alignment horizontal="right"/>
    </xf>
    <xf numFmtId="164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165" fontId="4" fillId="0" borderId="0" xfId="1" applyFont="1"/>
    <xf numFmtId="164" fontId="4" fillId="0" borderId="0" xfId="0" applyNumberFormat="1" applyFont="1"/>
    <xf numFmtId="164" fontId="2" fillId="2" borderId="3" xfId="0" applyNumberFormat="1" applyFont="1" applyFill="1" applyBorder="1" applyAlignment="1">
      <alignment horizontal="right"/>
    </xf>
    <xf numFmtId="164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164" fontId="2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/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5" fontId="2" fillId="2" borderId="4" xfId="1" applyFont="1" applyFill="1" applyBorder="1" applyAlignment="1">
      <alignment horizontal="right"/>
    </xf>
    <xf numFmtId="0" fontId="4" fillId="0" borderId="5" xfId="0" applyFont="1" applyBorder="1"/>
    <xf numFmtId="0" fontId="3" fillId="0" borderId="1" xfId="0" quotePrefix="1" applyFont="1" applyBorder="1" applyAlignment="1">
      <alignment horizontal="center" vertical="center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B6D7-BF31-4003-B2A6-3EECB625A777}">
  <sheetPr>
    <tabColor rgb="FFFF0000"/>
  </sheetPr>
  <dimension ref="A1:G26"/>
  <sheetViews>
    <sheetView tabSelected="1" topLeftCell="A2" workbookViewId="0">
      <pane ySplit="1965" activePane="bottomLeft"/>
      <selection activeCell="A2" sqref="A2"/>
      <selection pane="bottomLeft" sqref="A1:E1"/>
    </sheetView>
  </sheetViews>
  <sheetFormatPr defaultColWidth="9.140625" defaultRowHeight="15" x14ac:dyDescent="0.25"/>
  <cols>
    <col min="1" max="1" width="14.7109375" customWidth="1"/>
    <col min="2" max="2" width="14.42578125" customWidth="1"/>
    <col min="3" max="3" width="17.28515625" customWidth="1"/>
    <col min="4" max="4" width="16" customWidth="1"/>
    <col min="5" max="5" width="20.28515625" customWidth="1"/>
    <col min="6" max="7" width="10" bestFit="1" customWidth="1"/>
  </cols>
  <sheetData>
    <row r="1" spans="1:5" x14ac:dyDescent="0.25">
      <c r="A1" s="30" t="s">
        <v>17</v>
      </c>
      <c r="B1" s="30"/>
      <c r="C1" s="30"/>
      <c r="D1" s="30"/>
      <c r="E1" s="30"/>
    </row>
    <row r="2" spans="1:5" x14ac:dyDescent="0.25">
      <c r="A2" s="30" t="s">
        <v>16</v>
      </c>
      <c r="B2" s="30"/>
      <c r="C2" s="30"/>
      <c r="D2" s="30"/>
      <c r="E2" s="30"/>
    </row>
    <row r="3" spans="1:5" x14ac:dyDescent="0.25">
      <c r="A3" s="29" t="s">
        <v>15</v>
      </c>
      <c r="B3" s="29"/>
      <c r="C3" s="29"/>
      <c r="D3" s="29"/>
      <c r="E3" s="29"/>
    </row>
    <row r="4" spans="1:5" x14ac:dyDescent="0.25">
      <c r="A4" s="8"/>
      <c r="B4" s="8"/>
      <c r="C4" s="8"/>
      <c r="D4" s="8"/>
      <c r="E4" s="8"/>
    </row>
    <row r="5" spans="1:5" s="8" customFormat="1" ht="20.100000000000001" customHeight="1" x14ac:dyDescent="0.25">
      <c r="A5" s="28" t="s">
        <v>14</v>
      </c>
      <c r="B5" s="28" t="s">
        <v>13</v>
      </c>
      <c r="C5" s="27" t="s">
        <v>12</v>
      </c>
      <c r="D5" s="26" t="s">
        <v>11</v>
      </c>
      <c r="E5" s="26" t="s">
        <v>10</v>
      </c>
    </row>
    <row r="6" spans="1:5" s="24" customFormat="1" ht="20.100000000000001" customHeight="1" x14ac:dyDescent="0.25">
      <c r="A6" s="25" t="s">
        <v>9</v>
      </c>
      <c r="B6" s="25" t="s">
        <v>8</v>
      </c>
      <c r="C6" s="25" t="s">
        <v>7</v>
      </c>
      <c r="D6" s="25" t="s">
        <v>6</v>
      </c>
      <c r="E6" s="25" t="s">
        <v>5</v>
      </c>
    </row>
    <row r="7" spans="1:5" s="8" customFormat="1" ht="15" customHeight="1" x14ac:dyDescent="0.25">
      <c r="A7" s="23" t="s">
        <v>4</v>
      </c>
      <c r="B7" s="23" t="s">
        <v>3</v>
      </c>
      <c r="C7" s="23" t="s">
        <v>2</v>
      </c>
      <c r="D7" s="23" t="s">
        <v>1</v>
      </c>
      <c r="E7" s="23" t="s">
        <v>0</v>
      </c>
    </row>
    <row r="8" spans="1:5" s="8" customFormat="1" ht="13.5" x14ac:dyDescent="0.25">
      <c r="A8" s="22"/>
      <c r="B8" s="22"/>
      <c r="C8" s="22"/>
      <c r="D8" s="22"/>
      <c r="E8" s="22"/>
    </row>
    <row r="9" spans="1:5" s="8" customFormat="1" ht="20.100000000000001" customHeight="1" x14ac:dyDescent="0.25">
      <c r="A9" s="19">
        <v>2006</v>
      </c>
      <c r="B9" s="18">
        <v>37124.400000000001</v>
      </c>
      <c r="C9" s="17">
        <v>305.04000000000002</v>
      </c>
      <c r="D9" s="17">
        <v>330</v>
      </c>
      <c r="E9" s="17">
        <v>545.12</v>
      </c>
    </row>
    <row r="10" spans="1:5" s="8" customFormat="1" ht="20.100000000000001" customHeight="1" x14ac:dyDescent="0.25">
      <c r="A10" s="19">
        <v>2007</v>
      </c>
      <c r="B10" s="18">
        <v>37495.64</v>
      </c>
      <c r="C10" s="17">
        <v>489.8</v>
      </c>
      <c r="D10" s="17">
        <v>333.3</v>
      </c>
      <c r="E10" s="17">
        <v>370.25</v>
      </c>
    </row>
    <row r="11" spans="1:5" s="8" customFormat="1" ht="20.100000000000001" customHeight="1" x14ac:dyDescent="0.25">
      <c r="A11" s="19">
        <v>2008</v>
      </c>
      <c r="B11" s="18">
        <v>37870.6</v>
      </c>
      <c r="C11" s="17">
        <v>486.7</v>
      </c>
      <c r="D11" s="17">
        <v>336.64</v>
      </c>
      <c r="E11" s="17">
        <v>328.3</v>
      </c>
    </row>
    <row r="12" spans="1:5" s="8" customFormat="1" ht="20.100000000000001" customHeight="1" x14ac:dyDescent="0.25">
      <c r="A12" s="19">
        <v>2009</v>
      </c>
      <c r="B12" s="18">
        <v>31683.8</v>
      </c>
      <c r="C12" s="17">
        <v>1223.8</v>
      </c>
      <c r="D12" s="17">
        <v>1875.2</v>
      </c>
      <c r="E12" s="17">
        <v>422.1</v>
      </c>
    </row>
    <row r="13" spans="1:5" s="8" customFormat="1" ht="20.100000000000001" customHeight="1" x14ac:dyDescent="0.25">
      <c r="A13" s="19">
        <v>2010</v>
      </c>
      <c r="B13" s="18">
        <v>20110.71</v>
      </c>
      <c r="C13" s="17">
        <v>1359.6</v>
      </c>
      <c r="D13" s="17">
        <v>2433.6</v>
      </c>
      <c r="E13" s="17">
        <v>288.7</v>
      </c>
    </row>
    <row r="14" spans="1:5" s="8" customFormat="1" ht="20.100000000000001" customHeight="1" x14ac:dyDescent="0.25">
      <c r="A14" s="19">
        <v>2011</v>
      </c>
      <c r="B14" s="18">
        <v>24900</v>
      </c>
      <c r="C14" s="17">
        <v>814.5</v>
      </c>
      <c r="D14" s="17">
        <v>2600</v>
      </c>
      <c r="E14" s="17">
        <v>362.8</v>
      </c>
    </row>
    <row r="15" spans="1:5" s="8" customFormat="1" ht="20.100000000000001" customHeight="1" x14ac:dyDescent="0.25">
      <c r="A15" s="19">
        <v>2012</v>
      </c>
      <c r="B15" s="20">
        <v>32181.4</v>
      </c>
      <c r="C15" s="21">
        <v>1544.9</v>
      </c>
      <c r="D15" s="17">
        <v>3357.4</v>
      </c>
      <c r="E15" s="17">
        <v>1016.4</v>
      </c>
    </row>
    <row r="16" spans="1:5" s="8" customFormat="1" ht="20.100000000000001" customHeight="1" x14ac:dyDescent="0.25">
      <c r="A16" s="19">
        <v>2013</v>
      </c>
      <c r="B16" s="20">
        <v>38787.1</v>
      </c>
      <c r="C16" s="17">
        <v>1671.1</v>
      </c>
      <c r="D16" s="17">
        <v>1971.47</v>
      </c>
      <c r="E16" s="17">
        <v>0</v>
      </c>
    </row>
    <row r="17" spans="1:7" s="8" customFormat="1" ht="20.100000000000001" customHeight="1" x14ac:dyDescent="0.25">
      <c r="A17" s="19">
        <v>2014</v>
      </c>
      <c r="B17" s="20">
        <v>41392.42</v>
      </c>
      <c r="C17" s="17">
        <v>1449.7</v>
      </c>
      <c r="D17" s="17">
        <v>2665.97</v>
      </c>
      <c r="E17" s="17">
        <v>1140.3</v>
      </c>
    </row>
    <row r="18" spans="1:7" s="8" customFormat="1" ht="20.100000000000001" customHeight="1" x14ac:dyDescent="0.25">
      <c r="A18" s="19">
        <v>2015</v>
      </c>
      <c r="B18" s="18">
        <v>38597.42</v>
      </c>
      <c r="C18" s="17">
        <v>1414.5</v>
      </c>
      <c r="D18" s="17">
        <v>2665.97</v>
      </c>
      <c r="E18" s="17">
        <v>958.9</v>
      </c>
    </row>
    <row r="19" spans="1:7" s="8" customFormat="1" ht="20.100000000000001" customHeight="1" x14ac:dyDescent="0.25">
      <c r="A19" s="19">
        <v>2016</v>
      </c>
      <c r="B19" s="18">
        <v>40266.400000000001</v>
      </c>
      <c r="C19" s="17">
        <v>2796.04</v>
      </c>
      <c r="D19" s="17">
        <v>2266.1999999999998</v>
      </c>
      <c r="E19" s="17">
        <v>960.96</v>
      </c>
    </row>
    <row r="20" spans="1:7" s="8" customFormat="1" ht="20.100000000000001" customHeight="1" x14ac:dyDescent="0.25">
      <c r="A20" s="19">
        <v>2017</v>
      </c>
      <c r="B20" s="18">
        <v>40267.980000000003</v>
      </c>
      <c r="C20" s="17">
        <v>3246.89</v>
      </c>
      <c r="D20" s="17">
        <v>2269.7800000000002</v>
      </c>
      <c r="E20" s="17">
        <v>960.96</v>
      </c>
    </row>
    <row r="21" spans="1:7" s="8" customFormat="1" ht="20.100000000000001" customHeight="1" x14ac:dyDescent="0.25">
      <c r="A21" s="19">
        <v>2018</v>
      </c>
      <c r="B21" s="18">
        <v>41428.660000000003</v>
      </c>
      <c r="C21" s="17">
        <v>3604.29</v>
      </c>
      <c r="D21" s="17">
        <v>2383.23</v>
      </c>
      <c r="E21" s="17">
        <v>1025.26</v>
      </c>
    </row>
    <row r="22" spans="1:7" s="8" customFormat="1" ht="20.100000000000001" customHeight="1" x14ac:dyDescent="0.25">
      <c r="A22" s="19">
        <v>2019</v>
      </c>
      <c r="B22" s="18">
        <v>41219.769999999997</v>
      </c>
      <c r="C22" s="17">
        <v>2833.71</v>
      </c>
      <c r="D22" s="17">
        <v>1583.6200000000001</v>
      </c>
      <c r="E22" s="17">
        <v>632.45000000000005</v>
      </c>
      <c r="F22" s="13">
        <f>SUM(C22,E22)</f>
        <v>3466.16</v>
      </c>
      <c r="G22" s="12"/>
    </row>
    <row r="23" spans="1:7" s="8" customFormat="1" ht="20.100000000000001" customHeight="1" x14ac:dyDescent="0.25">
      <c r="A23" s="16">
        <v>2020</v>
      </c>
      <c r="B23" s="15">
        <v>42790.322</v>
      </c>
      <c r="C23" s="14">
        <v>4567.4208598268706</v>
      </c>
      <c r="D23" s="14">
        <v>2493.71</v>
      </c>
      <c r="E23" s="14">
        <v>1077.4562622468493</v>
      </c>
      <c r="F23" s="13"/>
      <c r="G23" s="12"/>
    </row>
    <row r="24" spans="1:7" s="8" customFormat="1" ht="20.100000000000001" customHeight="1" x14ac:dyDescent="0.25">
      <c r="A24" s="11">
        <v>2021</v>
      </c>
      <c r="B24" s="10">
        <v>43258.81</v>
      </c>
      <c r="C24" s="9">
        <v>4668.6229999999996</v>
      </c>
      <c r="D24" s="9">
        <v>2567.0763963198242</v>
      </c>
      <c r="E24" s="9">
        <v>1112.9480000000001</v>
      </c>
    </row>
    <row r="25" spans="1:7" x14ac:dyDescent="0.25">
      <c r="A25" s="7">
        <v>2022</v>
      </c>
      <c r="B25" s="6">
        <v>43259.9</v>
      </c>
      <c r="C25" s="4">
        <v>4836.2077199999994</v>
      </c>
      <c r="D25" s="5">
        <v>2576.23</v>
      </c>
      <c r="E25" s="4">
        <v>1105.3558049999999</v>
      </c>
      <c r="F25" s="3"/>
    </row>
    <row r="26" spans="1:7" x14ac:dyDescent="0.25">
      <c r="D26" s="2"/>
      <c r="E26" s="1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ikan perjenis Perairan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2024-08-06T00:33:48Z</dcterms:created>
  <dcterms:modified xsi:type="dcterms:W3CDTF">2024-08-06T00:34:11Z</dcterms:modified>
</cp:coreProperties>
</file>