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CCEE1AA2-0A22-4F47-8EAF-2D2BDAE1C8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ndidikn terakhir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calcChain.xml><?xml version="1.0" encoding="utf-8"?>
<calcChain xmlns="http://schemas.openxmlformats.org/spreadsheetml/2006/main">
  <c r="L17" i="6" l="1"/>
  <c r="K17" i="6"/>
  <c r="J17" i="6"/>
  <c r="I17" i="6"/>
  <c r="H17" i="6"/>
  <c r="G17" i="6"/>
  <c r="F17" i="6"/>
  <c r="E17" i="6"/>
  <c r="D17" i="6"/>
  <c r="C17" i="6"/>
</calcChain>
</file>

<file path=xl/sharedStrings.xml><?xml version="1.0" encoding="utf-8"?>
<sst xmlns="http://schemas.openxmlformats.org/spreadsheetml/2006/main" count="28" uniqueCount="28">
  <si>
    <t>No</t>
  </si>
  <si>
    <t>Kecamatan</t>
  </si>
  <si>
    <t>Jumlah</t>
  </si>
  <si>
    <t>Sumber data Disdukpencapil Kab. Tanah Bumbu</t>
  </si>
  <si>
    <t xml:space="preserve"> Batulicin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</si>
  <si>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</si>
  <si>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</si>
  <si>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</si>
  <si>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</si>
  <si>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</si>
  <si>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</si>
  <si>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</si>
  <si>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</si>
  <si>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</si>
  <si>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</si>
  <si>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</si>
  <si>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Penduduk Berdasarkan Pendidikan Terakhir</t>
  </si>
  <si>
    <t>Blm/Tdk Sekolah</t>
  </si>
  <si>
    <t>Blm/Tdk Tamat SD</t>
  </si>
  <si>
    <t>Tamat SD</t>
  </si>
  <si>
    <t>SLTP</t>
  </si>
  <si>
    <t>SLTA</t>
  </si>
  <si>
    <t>Diploma II</t>
  </si>
  <si>
    <t>Diploma III</t>
  </si>
  <si>
    <t>Stara I</t>
  </si>
  <si>
    <t>Stara II</t>
  </si>
  <si>
    <t>Stara III</t>
  </si>
  <si>
    <t>Porsentase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</si>
</sst>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4" xfId="0" applyFont="1" applyBorder="1" applyAlignment="1">
      <alignment vertic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L1000"/>
  <sheetViews>
    <sheetView tabSelected="1" workbookViewId="0">
      <selection sqref="A1:L1"/>
    </sheetView>
  </sheetViews>
  <sheetFormatPr defaultColWidth="14.453125" defaultRowHeight="15" customHeight="1"/>
  <cols>
    <col min="1" max="1" width="6.26953125" customWidth="1"/>
    <col min="2" max="2" width="17" customWidth="1"/>
    <col min="3" max="3" width="11" customWidth="1"/>
    <col min="4" max="26" width="8.7265625" customWidth="1"/>
  </cols>
  <sheetData>
    <row r="1" spans="1:12" ht="15" customHeight="1">
      <c r="A1" s="10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4.25" customHeight="1"/>
    <row r="3" spans="1:12" ht="14.25" customHeight="1">
      <c r="A3" s="5" t="s">
        <v>0</v>
      </c>
      <c r="B3" s="5" t="s">
        <v>1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</row>
    <row r="4" spans="1:12" ht="14.25" customHeight="1">
      <c r="A4" s="2"/>
      <c r="B4" s="2"/>
      <c r="C4" s="2"/>
      <c r="D4" s="2"/>
      <c r="E4" s="2"/>
      <c r="F4" s="4"/>
      <c r="G4" s="4"/>
      <c r="H4" s="4"/>
      <c r="I4" s="4"/>
      <c r="J4" s="4"/>
      <c r="K4" s="4"/>
      <c r="L4" s="4"/>
    </row>
    <row r="5" spans="1:12" ht="14.25" customHeight="1">
      <c r="A5" s="1">
        <v>1</v>
      </c>
      <c r="B5" s="2" t="s">
        <v>4</v>
      </c>
      <c r="C5" s="2">
        <v>5223</v>
      </c>
      <c r="D5" s="2">
        <v>3649</v>
      </c>
      <c r="E5" s="2">
        <v>4606</v>
      </c>
      <c r="F5" s="4">
        <v>2925</v>
      </c>
      <c r="G5" s="4">
        <v>4804</v>
      </c>
      <c r="H5" s="4">
        <v>67</v>
      </c>
      <c r="I5" s="4">
        <v>290</v>
      </c>
      <c r="J5" s="4">
        <v>1344</v>
      </c>
      <c r="K5" s="4">
        <v>103</v>
      </c>
      <c r="L5" s="4">
        <v>1</v>
      </c>
    </row>
    <row r="6" spans="1:12" ht="14.25" customHeight="1">
      <c r="A6" s="1">
        <v>2</v>
      </c>
      <c r="B6" s="2" t="s">
        <v>5</v>
      </c>
      <c r="C6" s="2">
        <v>6886</v>
      </c>
      <c r="D6" s="2">
        <v>6009</v>
      </c>
      <c r="E6" s="2">
        <v>8644</v>
      </c>
      <c r="F6" s="4">
        <v>4725</v>
      </c>
      <c r="G6" s="4">
        <v>6044</v>
      </c>
      <c r="H6" s="4">
        <v>88</v>
      </c>
      <c r="I6" s="4">
        <v>353</v>
      </c>
      <c r="J6" s="4">
        <v>1651</v>
      </c>
      <c r="K6" s="4">
        <v>76</v>
      </c>
      <c r="L6" s="4">
        <v>0</v>
      </c>
    </row>
    <row r="7" spans="1:12" ht="14.25" customHeight="1">
      <c r="A7" s="1">
        <v>3</v>
      </c>
      <c r="B7" s="2" t="s">
        <v>6</v>
      </c>
      <c r="C7" s="2">
        <v>5643</v>
      </c>
      <c r="D7" s="2">
        <v>4054</v>
      </c>
      <c r="E7" s="2">
        <v>7086</v>
      </c>
      <c r="F7" s="4">
        <v>3772</v>
      </c>
      <c r="G7" s="4">
        <v>4494</v>
      </c>
      <c r="H7" s="4">
        <v>80</v>
      </c>
      <c r="I7" s="4">
        <v>187</v>
      </c>
      <c r="J7" s="4">
        <v>909</v>
      </c>
      <c r="K7" s="4">
        <v>29</v>
      </c>
      <c r="L7" s="4">
        <v>1</v>
      </c>
    </row>
    <row r="8" spans="1:12" ht="14.25" customHeight="1">
      <c r="A8" s="1">
        <v>4</v>
      </c>
      <c r="B8" s="2" t="s">
        <v>7</v>
      </c>
      <c r="C8" s="2">
        <v>12438</v>
      </c>
      <c r="D8" s="2">
        <v>7676</v>
      </c>
      <c r="E8" s="2">
        <v>12561</v>
      </c>
      <c r="F8" s="4">
        <v>9777</v>
      </c>
      <c r="G8" s="4">
        <v>12773</v>
      </c>
      <c r="H8" s="4">
        <v>146</v>
      </c>
      <c r="I8" s="4">
        <v>442</v>
      </c>
      <c r="J8" s="4">
        <v>1577</v>
      </c>
      <c r="K8" s="4">
        <v>40</v>
      </c>
      <c r="L8" s="4">
        <v>1</v>
      </c>
    </row>
    <row r="9" spans="1:12" ht="14.25" customHeight="1">
      <c r="A9" s="1">
        <v>5</v>
      </c>
      <c r="B9" s="2" t="s">
        <v>8</v>
      </c>
      <c r="C9" s="2">
        <v>2236</v>
      </c>
      <c r="D9" s="2">
        <v>1917</v>
      </c>
      <c r="E9" s="2">
        <v>3565</v>
      </c>
      <c r="F9" s="4">
        <v>1856</v>
      </c>
      <c r="G9" s="4">
        <v>2070</v>
      </c>
      <c r="H9" s="4">
        <v>41</v>
      </c>
      <c r="I9" s="4">
        <v>96</v>
      </c>
      <c r="J9" s="4">
        <v>433</v>
      </c>
      <c r="K9" s="4">
        <v>5</v>
      </c>
      <c r="L9" s="4">
        <v>0</v>
      </c>
    </row>
    <row r="10" spans="1:12" ht="14.25" customHeight="1">
      <c r="A10" s="1">
        <v>6</v>
      </c>
      <c r="B10" s="2" t="s">
        <v>9</v>
      </c>
      <c r="C10" s="2">
        <v>18295</v>
      </c>
      <c r="D10" s="2">
        <v>10808</v>
      </c>
      <c r="E10" s="2">
        <v>16452</v>
      </c>
      <c r="F10" s="4">
        <v>14058</v>
      </c>
      <c r="G10" s="4">
        <v>21055</v>
      </c>
      <c r="H10" s="4">
        <v>253</v>
      </c>
      <c r="I10" s="4">
        <v>997</v>
      </c>
      <c r="J10" s="4">
        <v>3711</v>
      </c>
      <c r="K10" s="4">
        <v>182</v>
      </c>
      <c r="L10" s="4">
        <v>2</v>
      </c>
    </row>
    <row r="11" spans="1:12" ht="14.25" customHeight="1">
      <c r="A11" s="1">
        <v>7</v>
      </c>
      <c r="B11" s="2" t="s">
        <v>10</v>
      </c>
      <c r="C11" s="2">
        <v>4236</v>
      </c>
      <c r="D11" s="2">
        <v>3094</v>
      </c>
      <c r="E11" s="2">
        <v>5884</v>
      </c>
      <c r="F11" s="4">
        <v>3706</v>
      </c>
      <c r="G11" s="4">
        <v>3633</v>
      </c>
      <c r="H11" s="4">
        <v>43</v>
      </c>
      <c r="I11" s="4">
        <v>133</v>
      </c>
      <c r="J11" s="4">
        <v>523</v>
      </c>
      <c r="K11" s="4">
        <v>12</v>
      </c>
      <c r="L11" s="4">
        <v>3</v>
      </c>
    </row>
    <row r="12" spans="1:12" ht="14.25" customHeight="1">
      <c r="A12" s="1">
        <v>8</v>
      </c>
      <c r="B12" s="2" t="s">
        <v>11</v>
      </c>
      <c r="C12" s="2">
        <v>5835</v>
      </c>
      <c r="D12" s="2">
        <v>3628</v>
      </c>
      <c r="E12" s="2">
        <v>8032</v>
      </c>
      <c r="F12" s="4">
        <v>4078</v>
      </c>
      <c r="G12" s="4">
        <v>3398</v>
      </c>
      <c r="H12" s="4">
        <v>51</v>
      </c>
      <c r="I12" s="4">
        <v>103</v>
      </c>
      <c r="J12" s="4">
        <v>530</v>
      </c>
      <c r="K12" s="4">
        <v>12</v>
      </c>
      <c r="L12" s="4">
        <v>1</v>
      </c>
    </row>
    <row r="13" spans="1:12" ht="14.25" customHeight="1">
      <c r="A13" s="1">
        <v>9</v>
      </c>
      <c r="B13" s="2" t="s">
        <v>12</v>
      </c>
      <c r="C13" s="2">
        <v>5119</v>
      </c>
      <c r="D13" s="2">
        <v>3362</v>
      </c>
      <c r="E13" s="2">
        <v>4972</v>
      </c>
      <c r="F13" s="4">
        <v>4085</v>
      </c>
      <c r="G13" s="4">
        <v>5072</v>
      </c>
      <c r="H13" s="4">
        <v>69</v>
      </c>
      <c r="I13" s="4">
        <v>212</v>
      </c>
      <c r="J13" s="4">
        <v>753</v>
      </c>
      <c r="K13" s="4">
        <v>28</v>
      </c>
      <c r="L13" s="4">
        <v>1</v>
      </c>
    </row>
    <row r="14" spans="1:12" ht="14.25" customHeight="1">
      <c r="A14" s="1">
        <v>10</v>
      </c>
      <c r="B14" s="2" t="s">
        <v>13</v>
      </c>
      <c r="C14" s="2">
        <v>2225</v>
      </c>
      <c r="D14" s="2">
        <v>1697</v>
      </c>
      <c r="E14" s="2">
        <v>2952</v>
      </c>
      <c r="F14" s="4">
        <v>1616</v>
      </c>
      <c r="G14" s="4">
        <v>1839</v>
      </c>
      <c r="H14" s="4">
        <v>19</v>
      </c>
      <c r="I14" s="4">
        <v>69</v>
      </c>
      <c r="J14" s="4">
        <v>289</v>
      </c>
      <c r="K14" s="4">
        <v>12</v>
      </c>
      <c r="L14" s="4">
        <v>0</v>
      </c>
    </row>
    <row r="15" spans="1:12" ht="14.25" customHeight="1">
      <c r="A15" s="1">
        <v>11</v>
      </c>
      <c r="B15" s="2" t="s">
        <v>14</v>
      </c>
      <c r="C15" s="2">
        <v>3475</v>
      </c>
      <c r="D15" s="2">
        <v>2829</v>
      </c>
      <c r="E15" s="2">
        <v>4495</v>
      </c>
      <c r="F15" s="4">
        <v>1927</v>
      </c>
      <c r="G15" s="4">
        <v>2313</v>
      </c>
      <c r="H15" s="4">
        <v>35</v>
      </c>
      <c r="I15" s="4">
        <v>163</v>
      </c>
      <c r="J15" s="4">
        <v>687</v>
      </c>
      <c r="K15" s="4">
        <v>30</v>
      </c>
      <c r="L15" s="4">
        <v>1</v>
      </c>
    </row>
    <row r="16" spans="1:12" ht="14.25" customHeight="1">
      <c r="A16" s="1">
        <v>12</v>
      </c>
      <c r="B16" s="2" t="s">
        <v>15</v>
      </c>
      <c r="C16" s="2">
        <v>2342</v>
      </c>
      <c r="D16" s="2">
        <v>1813</v>
      </c>
      <c r="E16" s="2">
        <v>3000</v>
      </c>
      <c r="F16" s="4">
        <v>1207</v>
      </c>
      <c r="G16" s="4">
        <v>1230</v>
      </c>
      <c r="H16" s="4">
        <v>21</v>
      </c>
      <c r="I16" s="4">
        <v>41</v>
      </c>
      <c r="J16" s="4">
        <v>191</v>
      </c>
      <c r="K16" s="4">
        <v>1</v>
      </c>
      <c r="L16" s="4">
        <v>0</v>
      </c>
    </row>
    <row r="17" spans="1:12" ht="14.25" customHeight="1">
      <c r="A17" s="8" t="s">
        <v>2</v>
      </c>
      <c r="B17" s="9"/>
      <c r="C17" s="2">
        <f t="shared" ref="C17:L17" si="0">SUM(C5:C16)</f>
        <v>73953</v>
      </c>
      <c r="D17" s="2">
        <f t="shared" si="0"/>
        <v>50536</v>
      </c>
      <c r="E17" s="2">
        <f t="shared" si="0"/>
        <v>82249</v>
      </c>
      <c r="F17" s="2">
        <f t="shared" si="0"/>
        <v>53732</v>
      </c>
      <c r="G17" s="2">
        <f t="shared" si="0"/>
        <v>68725</v>
      </c>
      <c r="H17" s="2">
        <f t="shared" si="0"/>
        <v>913</v>
      </c>
      <c r="I17" s="2">
        <f t="shared" si="0"/>
        <v>3086</v>
      </c>
      <c r="J17" s="2">
        <f t="shared" si="0"/>
        <v>12598</v>
      </c>
      <c r="K17" s="2">
        <f t="shared" si="0"/>
        <v>530</v>
      </c>
      <c r="L17" s="2">
        <f t="shared" si="0"/>
        <v>11</v>
      </c>
    </row>
    <row r="18" spans="1:12" ht="14.25" customHeight="1">
      <c r="A18" s="8" t="s">
        <v>27</v>
      </c>
      <c r="B18" s="9"/>
      <c r="C18" s="2"/>
      <c r="D18" s="2"/>
      <c r="E18" s="2"/>
      <c r="F18" s="4"/>
      <c r="G18" s="4"/>
      <c r="H18" s="4"/>
      <c r="I18" s="4"/>
      <c r="J18" s="4"/>
      <c r="K18" s="4"/>
      <c r="L18" s="4"/>
    </row>
    <row r="19" spans="1:12" ht="14.25" customHeight="1">
      <c r="A19" s="3" t="s">
        <v>3</v>
      </c>
    </row>
    <row r="20" spans="1:12" ht="14.25" customHeight="1"/>
    <row r="21" spans="1:12" ht="14.25" customHeight="1"/>
    <row r="22" spans="1:12" ht="14.25" customHeight="1"/>
    <row r="23" spans="1:12" ht="14.25" customHeight="1"/>
    <row r="24" spans="1:12" ht="14.25" customHeight="1"/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L1"/>
    <mergeCell ref="A17:B17"/>
    <mergeCell ref="A18:B1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pendidikn terakhir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2024-07-29T05:24:52Z</dcterms:modified>
</cp:coreProperties>
</file>