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4DAWIS TIRTA" sheetId="1" r:id="rId4"/>
  </sheets>
  <definedNames/>
  <calcPr/>
</workbook>
</file>

<file path=xl/sharedStrings.xml><?xml version="1.0" encoding="utf-8"?>
<sst xmlns="http://schemas.openxmlformats.org/spreadsheetml/2006/main" count="172" uniqueCount="149">
  <si>
    <t>PEMERINTAH KABUPATEN TANAH BUMBU</t>
  </si>
  <si>
    <t>DINAS KEBUDAYAAN KEPEMUDAAN OLAHRAGA</t>
  </si>
  <si>
    <t>DAN PARIWISATA</t>
  </si>
  <si>
    <t>Alamat : Jalan Dharma Praja Gunung Tinggi Batulicin Kalsel Kode Pos 72171</t>
  </si>
  <si>
    <t xml:space="preserve"> Email : disbudporpar.tanbu@gmail.com, Website : disbudporpar.tanahbumbukab.go.id</t>
  </si>
  <si>
    <t>Tabel 8.4.4 Objek Wisata Tirta Di Kabupaten Tanah Bumbu, 2022</t>
  </si>
  <si>
    <t>Water Tourism Object In Tanah Bumbu Regency, 2022</t>
  </si>
  <si>
    <t>No</t>
  </si>
  <si>
    <t>Kecamatan</t>
  </si>
  <si>
    <t>Nama Daya Tarik Wisata</t>
  </si>
  <si>
    <t>Lokasi</t>
  </si>
  <si>
    <t>Jarak Dari Ibukota</t>
  </si>
  <si>
    <t>Kec. Simpang Empat</t>
  </si>
  <si>
    <t>Batulicin Water Park</t>
  </si>
  <si>
    <t>Gn. Antasari Simpang Empat</t>
  </si>
  <si>
    <t>± 20 Km</t>
  </si>
  <si>
    <t>Tasasu Plajau</t>
  </si>
  <si>
    <t>Jl. Transmigrasi Desa Barokah</t>
  </si>
  <si>
    <t>± 9 Km</t>
  </si>
  <si>
    <t>Waterboom Dua Putra</t>
  </si>
  <si>
    <t>Jl. Bhayangkara Gn. Antasari</t>
  </si>
  <si>
    <t>± 7 Km</t>
  </si>
  <si>
    <t>Air Terjun Pal 20</t>
  </si>
  <si>
    <t>Desa Mekarsari</t>
  </si>
  <si>
    <t>± 28 Km</t>
  </si>
  <si>
    <t>2.</t>
  </si>
  <si>
    <t>Kel. Batulicin</t>
  </si>
  <si>
    <t>Water World Batulicin</t>
  </si>
  <si>
    <t>Jl. Yakut, Batulicin</t>
  </si>
  <si>
    <t>± 5,7 Km</t>
  </si>
  <si>
    <t>Karang Bintang</t>
  </si>
  <si>
    <t>Pemancingan Sumberwangi</t>
  </si>
  <si>
    <t>Desa Sumberwangi</t>
  </si>
  <si>
    <t>± 31 Km</t>
  </si>
  <si>
    <t>Mantewe</t>
  </si>
  <si>
    <t>Sungai Mantewe ( River Tubing Desa Dukuh Rejo)</t>
  </si>
  <si>
    <t>Desa Dukuh Rejo</t>
  </si>
  <si>
    <t>± 59 Km</t>
  </si>
  <si>
    <t>Sungai Alut (River Tubing)</t>
  </si>
  <si>
    <t>Desa Gunung Raya</t>
  </si>
  <si>
    <t>± 73Km</t>
  </si>
  <si>
    <t>Air Terjun Malinau/Salilau</t>
  </si>
  <si>
    <t>Desa Emil Baru Kec. Mantewe</t>
  </si>
  <si>
    <t>±76 Km</t>
  </si>
  <si>
    <t>Air Terjun Mandin Damar</t>
  </si>
  <si>
    <t>Desa Gunung Raya Kec. Mantewe</t>
  </si>
  <si>
    <t>± 73 Km</t>
  </si>
  <si>
    <t>Air Terjun Mandin Timposu</t>
  </si>
  <si>
    <t>± 71 Km</t>
  </si>
  <si>
    <t>Air Terjun Mandin Dumul</t>
  </si>
  <si>
    <t>Air Terjun Belahiu</t>
  </si>
  <si>
    <t>± 85 Km</t>
  </si>
  <si>
    <t>Waterboom Mini Rejosari</t>
  </si>
  <si>
    <t xml:space="preserve">Desa Rejosari </t>
  </si>
  <si>
    <t>± 42 Km</t>
  </si>
  <si>
    <t>KURANJI</t>
  </si>
  <si>
    <t>Tidak Ada</t>
  </si>
  <si>
    <t>-</t>
  </si>
  <si>
    <t xml:space="preserve">KUSAN HULU </t>
  </si>
  <si>
    <t>Danau  Desa Lasung</t>
  </si>
  <si>
    <t>Desa Lasung</t>
  </si>
  <si>
    <t>± 76 Km</t>
  </si>
  <si>
    <t>KUSAN HILIR</t>
  </si>
  <si>
    <t>Pantai Pagatan</t>
  </si>
  <si>
    <t xml:space="preserve">Jl. Pemerintahan </t>
  </si>
  <si>
    <t>± 29 Km</t>
  </si>
  <si>
    <t>Pantai Siring Pagatan (Sei Lembu)</t>
  </si>
  <si>
    <t>Desa Sei Lembu</t>
  </si>
  <si>
    <t>Pantai Cemara Indah Pulau Salak</t>
  </si>
  <si>
    <t>Desa Pulau Salak</t>
  </si>
  <si>
    <t>± 32 Km</t>
  </si>
  <si>
    <t>Pantai Rindu Alam (Sengketa/Pribadi)</t>
  </si>
  <si>
    <t>Desa Betung</t>
  </si>
  <si>
    <t>± 33 Km</t>
  </si>
  <si>
    <t>Pantai Tanjung Petang ( Milik Pribadi)</t>
  </si>
  <si>
    <t>Desa Kampung Baru</t>
  </si>
  <si>
    <r>
      <rPr>
        <rFont val="Calibri"/>
        <color theme="1"/>
        <sz val="11.0"/>
      </rPr>
      <t>±</t>
    </r>
    <r>
      <rPr>
        <rFont val="Arial"/>
        <color theme="1"/>
        <sz val="11.0"/>
      </rPr>
      <t xml:space="preserve">  29 Km</t>
    </r>
  </si>
  <si>
    <t>Pantai Muara Pagatan</t>
  </si>
  <si>
    <t>Desa Muara Ujung</t>
  </si>
  <si>
    <t>ANGSANA</t>
  </si>
  <si>
    <t>Pantai Angsana</t>
  </si>
  <si>
    <t>Desa Angsana</t>
  </si>
  <si>
    <t>± 50 Km</t>
  </si>
  <si>
    <t>Danau Biru Banjarsari</t>
  </si>
  <si>
    <t>Desa Banjarsari, Kec. Angsana</t>
  </si>
  <si>
    <t>± 65 Km</t>
  </si>
  <si>
    <t>Danau Biru Makmur</t>
  </si>
  <si>
    <t>Desa makmur Kec. Angsana</t>
  </si>
  <si>
    <t>± 86 Km</t>
  </si>
  <si>
    <t>Danau Biru Mekar Jaya</t>
  </si>
  <si>
    <t>Desa Mekarjaya, Kec. Angsana</t>
  </si>
  <si>
    <t>± 68 Km</t>
  </si>
  <si>
    <t>Danau Biru Tenete</t>
  </si>
  <si>
    <t>Kampung Tenete, Desa Bunati, Kec. Angsana</t>
  </si>
  <si>
    <t>SATUI</t>
  </si>
  <si>
    <t>Air Terjun Gemuruh Asikan</t>
  </si>
  <si>
    <t>Desa Jombang, Kec. Satui</t>
  </si>
  <si>
    <t>± 103 Km</t>
  </si>
  <si>
    <t>Air Terjun Batis Langupan</t>
  </si>
  <si>
    <t>Desa Sejahtera Mulia, Kec. Satui</t>
  </si>
  <si>
    <t>± 106 Km</t>
  </si>
  <si>
    <t>SUNGAI LOBAN</t>
  </si>
  <si>
    <t>Pantai Madani</t>
  </si>
  <si>
    <t>Desa Sungai Loban, Kec. Sungai Loban</t>
  </si>
  <si>
    <t>± 40 Km</t>
  </si>
  <si>
    <t>Pantai  Tebing Sungai Dua Laut</t>
  </si>
  <si>
    <t>Desa Sungai Dua, Kec. Sungai Loban</t>
  </si>
  <si>
    <t>± 56 Km</t>
  </si>
  <si>
    <t>Pantai Sungai Loban Indah</t>
  </si>
  <si>
    <t xml:space="preserve"> Desa Sungai Loban Kec. Sungai Loban</t>
  </si>
  <si>
    <t>± 35 Km</t>
  </si>
  <si>
    <t>KUSAN TENGAH</t>
  </si>
  <si>
    <t xml:space="preserve">Sumber Air Panas Sardangan </t>
  </si>
  <si>
    <t>Desa Sardangan, Kec. Kusan Tengah</t>
  </si>
  <si>
    <t xml:space="preserve">Danau Biru Saring Sungai Bubu </t>
  </si>
  <si>
    <t>Desa Saring Sungai Bubu, Kec. Kusan Tengah</t>
  </si>
  <si>
    <t>± 15 Km</t>
  </si>
  <si>
    <t>KEC. TELUK KEPAYANG</t>
  </si>
  <si>
    <t>Danau Bahulat</t>
  </si>
  <si>
    <t>Desa Tibarau</t>
  </si>
  <si>
    <t>Danau Biru Teluk Kepayang</t>
  </si>
  <si>
    <t>Desa Teluk Kepayang</t>
  </si>
  <si>
    <t>± 80 Km</t>
  </si>
  <si>
    <t>Air Terjun Sayak</t>
  </si>
  <si>
    <t>Desa Tamunih</t>
  </si>
  <si>
    <t>± 120 Km</t>
  </si>
  <si>
    <t>Air Terjun Siwagung</t>
  </si>
  <si>
    <t>Air Terjun Rimu 1</t>
  </si>
  <si>
    <t>Air Terjun Rimu 2</t>
  </si>
  <si>
    <t>Air Terjun Damar</t>
  </si>
  <si>
    <t>Air Terjun Haluti</t>
  </si>
  <si>
    <t>Air Terjun Masangan</t>
  </si>
  <si>
    <t>Air Terjun Batu Bagalagar</t>
  </si>
  <si>
    <t>Air Terjun Hariui</t>
  </si>
  <si>
    <t>Air Terjun Bainah</t>
  </si>
  <si>
    <t xml:space="preserve">Danau Biru </t>
  </si>
  <si>
    <t>Mandin Antilan Kanan</t>
  </si>
  <si>
    <t>Desa Dadap Kusan Raya</t>
  </si>
  <si>
    <t>Mandin Ambalian</t>
  </si>
  <si>
    <t>Mandin Hinafai</t>
  </si>
  <si>
    <t>Mandin Pinang</t>
  </si>
  <si>
    <t>Air Terjun Mangkalapi</t>
  </si>
  <si>
    <t xml:space="preserve">Desa Mangkalapi </t>
  </si>
  <si>
    <t>NOTE :</t>
  </si>
  <si>
    <t>Wisata Tirta Adalah Kegiatan Rekreasi yang dilakukan diperairan laut, pantai, sungai, danau dan waduk.</t>
  </si>
  <si>
    <t>Batulicin, 15 Januari 2023</t>
  </si>
  <si>
    <t>Kepala Dinas,</t>
  </si>
  <si>
    <t>Hamaluddin Tahir, S. Pd, MM</t>
  </si>
  <si>
    <t>NIP. 19701005 199602 1 002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</si>
</sst>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20.0"/>
      <color theme="1"/>
      <name val="Cambria"/>
    </font>
    <font>
      <sz val="18.0"/>
      <color theme="1"/>
      <name val="Cambria"/>
    </font>
    <font>
      <sz val="19.0"/>
      <color theme="1"/>
      <name val="Cambria"/>
    </font>
    <font>
      <sz val="9.0"/>
      <color theme="1"/>
      <name val="Arial"/>
    </font>
    <font>
      <u/>
      <sz val="11.0"/>
      <color theme="10"/>
      <name val="Calibri"/>
    </font>
    <font>
      <sz val="11.0"/>
      <color theme="1"/>
      <name val="Calibri"/>
    </font>
    <font>
      <sz val="12.0"/>
      <color theme="1"/>
      <name val="Arial Narrow"/>
    </font>
    <font>
      <sz val="11.0"/>
      <color theme="1"/>
      <name val="Arial Narrow"/>
    </font>
    <font>
      <sz val="11.0"/>
      <color theme="1"/>
      <name val="Arial"/>
    </font>
    <font/>
    <font>
      <sz val="12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1">
    <border/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horizontal="center"/>
    </xf>
    <xf borderId="0" fillId="0" fontId="8" numFmtId="0" xfId="0" applyFont="1"/>
    <xf borderId="2" fillId="0" fontId="9" numFmtId="0" xfId="0" applyAlignment="1" applyBorder="1" applyFont="1">
      <alignment horizontal="center" vertical="center"/>
    </xf>
    <xf borderId="2" fillId="0" fontId="9" numFmtId="0" xfId="0" applyAlignment="1" applyBorder="1" applyFont="1">
      <alignment vertical="center"/>
    </xf>
    <xf borderId="2" fillId="0" fontId="9" numFmtId="0" xfId="0" applyAlignment="1" applyBorder="1" applyFont="1">
      <alignment horizontal="center" shrinkToFit="0" vertical="center" wrapText="1"/>
    </xf>
    <xf borderId="3" fillId="0" fontId="10" numFmtId="0" xfId="0" applyBorder="1" applyFont="1"/>
    <xf borderId="4" fillId="0" fontId="9" numFmtId="0" xfId="0" applyAlignment="1" applyBorder="1" applyFont="1">
      <alignment horizontal="center"/>
    </xf>
    <xf borderId="2" fillId="0" fontId="9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/>
    </xf>
    <xf borderId="4" fillId="0" fontId="9" numFmtId="0" xfId="0" applyAlignment="1" applyBorder="1" applyFont="1">
      <alignment horizontal="left"/>
    </xf>
    <xf borderId="4" fillId="0" fontId="9" numFmtId="0" xfId="0" applyAlignment="1" applyBorder="1" applyFont="1">
      <alignment horizontal="left" vertical="center"/>
    </xf>
    <xf borderId="5" fillId="0" fontId="10" numFmtId="0" xfId="0" applyBorder="1" applyFont="1"/>
    <xf borderId="4" fillId="0" fontId="9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left" shrinkToFit="0" wrapText="1"/>
    </xf>
    <xf borderId="6" fillId="0" fontId="9" numFmtId="0" xfId="0" applyAlignment="1" applyBorder="1" applyFont="1">
      <alignment horizontal="left" shrinkToFit="0" vertical="center" wrapText="1"/>
    </xf>
    <xf borderId="7" fillId="0" fontId="9" numFmtId="0" xfId="0" applyAlignment="1" applyBorder="1" applyFont="1">
      <alignment horizontal="left" shrinkToFit="0" wrapText="1"/>
    </xf>
    <xf borderId="8" fillId="0" fontId="9" numFmtId="0" xfId="0" applyAlignment="1" applyBorder="1" applyFont="1">
      <alignment horizontal="left"/>
    </xf>
    <xf borderId="9" fillId="2" fontId="12" numFmtId="0" xfId="0" applyAlignment="1" applyBorder="1" applyFill="1" applyFont="1">
      <alignment horizontal="center"/>
    </xf>
    <xf borderId="10" fillId="0" fontId="10" numFmtId="0" xfId="0" applyBorder="1" applyFont="1"/>
    <xf borderId="8" fillId="0" fontId="10" numFmtId="0" xfId="0" applyBorder="1" applyFont="1"/>
    <xf borderId="4" fillId="2" fontId="13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shrinkToFit="0" vertical="center" wrapText="1"/>
    </xf>
    <xf borderId="4" fillId="0" fontId="9" numFmtId="0" xfId="0" applyBorder="1" applyFont="1"/>
    <xf borderId="4" fillId="2" fontId="9" numFmtId="0" xfId="0" applyAlignment="1" applyBorder="1" applyFont="1">
      <alignment horizontal="left" vertical="center"/>
    </xf>
    <xf borderId="4" fillId="0" fontId="11" numFmtId="0" xfId="0" applyBorder="1" applyFont="1"/>
    <xf borderId="9" fillId="2" fontId="9" numFmtId="0" xfId="0" applyAlignment="1" applyBorder="1" applyFont="1">
      <alignment horizontal="center"/>
    </xf>
    <xf borderId="9" fillId="0" fontId="9" numFmtId="0" xfId="0" applyAlignment="1" applyBorder="1" applyFont="1">
      <alignment horizontal="left" vertical="top"/>
    </xf>
    <xf borderId="8" fillId="0" fontId="9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left" vertical="top"/>
    </xf>
    <xf quotePrefix="1" borderId="4" fillId="0" fontId="9" numFmtId="0" xfId="0" applyAlignment="1" applyBorder="1" applyFont="1">
      <alignment horizontal="center"/>
    </xf>
    <xf borderId="0" fillId="0" fontId="6" numFmtId="0" xfId="0" applyAlignment="1" applyFont="1">
      <alignment horizontal="left"/>
    </xf>
    <xf borderId="4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vertical="top"/>
    </xf>
    <xf borderId="4" fillId="0" fontId="9" numFmtId="0" xfId="0" applyAlignment="1" applyBorder="1" applyFont="1">
      <alignment vertical="center"/>
    </xf>
    <xf borderId="9" fillId="0" fontId="9" numFmtId="0" xfId="0" applyBorder="1" applyFont="1"/>
    <xf borderId="10" fillId="0" fontId="9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vertical="top"/>
    </xf>
    <xf borderId="4" fillId="0" fontId="11" numFmtId="0" xfId="0" applyAlignment="1" applyBorder="1" applyFont="1">
      <alignment shrinkToFit="0" vertical="center" wrapText="1"/>
    </xf>
    <xf borderId="0" fillId="0" fontId="6" numFmtId="0" xfId="0" applyAlignment="1" applyFont="1">
      <alignment vertical="center"/>
    </xf>
    <xf borderId="0" fillId="0" fontId="11" numFmtId="0" xfId="0" applyAlignment="1" applyFont="1">
      <alignment horizontal="left" shrinkToFit="0" vertical="center" wrapText="1"/>
    </xf>
    <xf borderId="4" fillId="0" fontId="11" numFmtId="0" xfId="0" applyAlignment="1" applyBorder="1" applyFont="1">
      <alignment horizontal="left" shrinkToFit="0" wrapText="1"/>
    </xf>
    <xf borderId="4" fillId="2" fontId="12" numFmtId="0" xfId="0" applyAlignment="1" applyBorder="1" applyFont="1">
      <alignment horizontal="left" vertical="center"/>
    </xf>
    <xf borderId="2" fillId="0" fontId="9" numFmtId="0" xfId="0" applyAlignment="1" applyBorder="1" applyFont="1">
      <alignment horizontal="left" shrinkToFit="0" vertical="top" wrapText="1"/>
    </xf>
    <xf borderId="3" fillId="0" fontId="9" numFmtId="0" xfId="0" applyAlignment="1" applyBorder="1" applyFont="1">
      <alignment horizontal="left" shrinkToFit="0" vertical="top" wrapText="1"/>
    </xf>
    <xf borderId="0" fillId="0" fontId="14" numFmtId="0" xfId="0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142875</xdr:rowOff>
    </xdr:from>
    <xdr:ext cx="8191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disbudpar.tanbu@yahoo.co.id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15.88"/>
    <col customWidth="1" min="3" max="3" width="26.88"/>
    <col customWidth="1" min="4" max="4" width="27.38"/>
    <col customWidth="1" min="5" max="5" width="9.88"/>
    <col customWidth="1" min="6" max="26" width="7.63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2" t="s">
        <v>2</v>
      </c>
      <c r="F3" s="3"/>
    </row>
    <row r="4" ht="14.25" customHeight="1">
      <c r="A4" s="4" t="s">
        <v>3</v>
      </c>
    </row>
    <row r="5" ht="14.25" customHeight="1">
      <c r="A5" s="5" t="s">
        <v>4</v>
      </c>
    </row>
    <row r="6" ht="6.0" customHeight="1">
      <c r="B6" s="6"/>
      <c r="C6" s="6"/>
      <c r="D6" s="6"/>
    </row>
    <row r="7" ht="14.25" customHeight="1"/>
    <row r="8" ht="14.25" customHeight="1">
      <c r="A8" s="7" t="s">
        <v>5</v>
      </c>
    </row>
    <row r="9" ht="14.25" customHeight="1">
      <c r="A9" s="7" t="s">
        <v>6</v>
      </c>
    </row>
    <row r="10" ht="14.25" customHeight="1">
      <c r="A10" s="8"/>
      <c r="B10" s="8"/>
      <c r="C10" s="8"/>
      <c r="D10" s="8"/>
      <c r="E10" s="8"/>
    </row>
    <row r="11" ht="14.25" customHeight="1">
      <c r="A11" s="9" t="s">
        <v>7</v>
      </c>
      <c r="B11" s="9" t="s">
        <v>8</v>
      </c>
      <c r="C11" s="10" t="s">
        <v>9</v>
      </c>
      <c r="D11" s="9" t="s">
        <v>10</v>
      </c>
      <c r="E11" s="11" t="s">
        <v>11</v>
      </c>
    </row>
    <row r="12" ht="14.25" customHeight="1">
      <c r="A12" s="12"/>
      <c r="B12" s="12"/>
      <c r="C12" s="12"/>
      <c r="D12" s="12"/>
      <c r="E12" s="12"/>
    </row>
    <row r="13" ht="14.25" customHeight="1">
      <c r="A13" s="13">
        <v>1.0</v>
      </c>
      <c r="B13" s="14" t="s">
        <v>12</v>
      </c>
      <c r="C13" s="15" t="s">
        <v>13</v>
      </c>
      <c r="D13" s="16" t="s">
        <v>14</v>
      </c>
      <c r="E13" s="17" t="s">
        <v>15</v>
      </c>
    </row>
    <row r="14" ht="30.0" customHeight="1">
      <c r="A14" s="13"/>
      <c r="B14" s="18"/>
      <c r="C14" s="19" t="s">
        <v>16</v>
      </c>
      <c r="D14" s="20" t="s">
        <v>17</v>
      </c>
      <c r="E14" s="17" t="s">
        <v>18</v>
      </c>
    </row>
    <row r="15" ht="14.25" customHeight="1">
      <c r="A15" s="13"/>
      <c r="B15" s="12"/>
      <c r="C15" s="16" t="s">
        <v>19</v>
      </c>
      <c r="D15" s="16" t="s">
        <v>20</v>
      </c>
      <c r="E15" s="17" t="s">
        <v>21</v>
      </c>
    </row>
    <row r="16" ht="14.25" customHeight="1">
      <c r="A16" s="13"/>
      <c r="B16" s="21"/>
      <c r="C16" s="22" t="s">
        <v>22</v>
      </c>
      <c r="D16" s="23" t="s">
        <v>23</v>
      </c>
      <c r="E16" s="17" t="s">
        <v>24</v>
      </c>
    </row>
    <row r="17" ht="10.5" customHeight="1">
      <c r="A17" s="13"/>
      <c r="B17" s="24"/>
      <c r="C17" s="25"/>
      <c r="D17" s="26"/>
      <c r="E17" s="27"/>
    </row>
    <row r="18" ht="28.5" customHeight="1">
      <c r="A18" s="28" t="s">
        <v>25</v>
      </c>
      <c r="B18" s="17" t="s">
        <v>26</v>
      </c>
      <c r="C18" s="29" t="s">
        <v>27</v>
      </c>
      <c r="D18" s="30" t="s">
        <v>28</v>
      </c>
      <c r="E18" s="17" t="s">
        <v>29</v>
      </c>
    </row>
    <row r="19" ht="14.25" customHeight="1">
      <c r="A19" s="13"/>
      <c r="B19" s="31"/>
      <c r="C19" s="31"/>
      <c r="D19" s="31"/>
      <c r="E19" s="17"/>
    </row>
    <row r="20" ht="6.75" customHeight="1">
      <c r="A20" s="13"/>
      <c r="B20" s="24"/>
      <c r="C20" s="25"/>
      <c r="D20" s="26"/>
      <c r="E20" s="32"/>
    </row>
    <row r="21" ht="14.25" customHeight="1">
      <c r="A21" s="13">
        <v>3.0</v>
      </c>
      <c r="B21" s="16" t="s">
        <v>30</v>
      </c>
      <c r="C21" s="16" t="s">
        <v>31</v>
      </c>
      <c r="D21" s="16" t="s">
        <v>32</v>
      </c>
      <c r="E21" s="16" t="s">
        <v>33</v>
      </c>
    </row>
    <row r="22" ht="14.25" customHeight="1">
      <c r="A22" s="13"/>
      <c r="B22" s="31"/>
      <c r="C22" s="33"/>
      <c r="D22" s="33"/>
      <c r="E22" s="17"/>
    </row>
    <row r="23" ht="9.75" customHeight="1">
      <c r="A23" s="13"/>
      <c r="B23" s="34"/>
      <c r="C23" s="25"/>
      <c r="D23" s="26"/>
      <c r="E23" s="32"/>
    </row>
    <row r="24" ht="42.0" customHeight="1">
      <c r="A24" s="28">
        <v>4.0</v>
      </c>
      <c r="B24" s="35" t="s">
        <v>34</v>
      </c>
      <c r="C24" s="30" t="s">
        <v>35</v>
      </c>
      <c r="D24" s="36" t="s">
        <v>36</v>
      </c>
      <c r="E24" s="17" t="s">
        <v>37</v>
      </c>
    </row>
    <row r="25" ht="42.0" customHeight="1">
      <c r="A25" s="37"/>
      <c r="B25" s="35"/>
      <c r="C25" s="17" t="s">
        <v>38</v>
      </c>
      <c r="D25" s="17" t="s">
        <v>39</v>
      </c>
      <c r="E25" s="17" t="s">
        <v>40</v>
      </c>
    </row>
    <row r="26" ht="42.0" customHeight="1">
      <c r="A26" s="37"/>
      <c r="B26" s="35"/>
      <c r="C26" s="30" t="s">
        <v>41</v>
      </c>
      <c r="D26" s="19" t="s">
        <v>42</v>
      </c>
      <c r="E26" s="17" t="s">
        <v>43</v>
      </c>
    </row>
    <row r="27" ht="42.0" customHeight="1">
      <c r="A27" s="37"/>
      <c r="B27" s="35"/>
      <c r="C27" s="29" t="s">
        <v>44</v>
      </c>
      <c r="D27" s="19" t="s">
        <v>45</v>
      </c>
      <c r="E27" s="17" t="s">
        <v>46</v>
      </c>
    </row>
    <row r="28" ht="42.0" customHeight="1">
      <c r="A28" s="37"/>
      <c r="B28" s="35"/>
      <c r="C28" s="29" t="s">
        <v>47</v>
      </c>
      <c r="D28" s="19" t="str">
        <f>D27</f>
        <v>Desa Gunung Raya Kec. Mantewe</v>
      </c>
      <c r="E28" s="17" t="s">
        <v>48</v>
      </c>
    </row>
    <row r="29" ht="42.0" customHeight="1">
      <c r="A29" s="37"/>
      <c r="B29" s="35"/>
      <c r="C29" s="29" t="s">
        <v>49</v>
      </c>
      <c r="D29" s="19" t="s">
        <v>45</v>
      </c>
      <c r="E29" s="17" t="str">
        <f>E28</f>
        <v>± 71 Km</v>
      </c>
    </row>
    <row r="30" ht="42.0" customHeight="1">
      <c r="A30" s="37"/>
      <c r="B30" s="35"/>
      <c r="C30" s="17" t="s">
        <v>50</v>
      </c>
      <c r="D30" s="19" t="s">
        <v>45</v>
      </c>
      <c r="E30" s="17" t="s">
        <v>51</v>
      </c>
    </row>
    <row r="31" ht="42.0" customHeight="1">
      <c r="A31" s="37"/>
      <c r="B31" s="35"/>
      <c r="C31" s="30" t="s">
        <v>52</v>
      </c>
      <c r="D31" s="17" t="s">
        <v>53</v>
      </c>
      <c r="E31" s="17" t="s">
        <v>54</v>
      </c>
    </row>
    <row r="32" ht="9.0" customHeight="1">
      <c r="A32" s="13"/>
      <c r="B32" s="34"/>
      <c r="C32" s="25"/>
      <c r="D32" s="26"/>
      <c r="E32" s="32"/>
    </row>
    <row r="33" ht="14.25" customHeight="1">
      <c r="A33" s="13">
        <v>5.0</v>
      </c>
      <c r="B33" s="31" t="s">
        <v>55</v>
      </c>
    </row>
    <row r="34" ht="14.25" customHeight="1">
      <c r="A34" s="13"/>
      <c r="B34" s="31"/>
      <c r="C34" s="13" t="s">
        <v>56</v>
      </c>
      <c r="D34" s="38" t="s">
        <v>57</v>
      </c>
      <c r="E34" s="28"/>
    </row>
    <row r="35" ht="14.25" customHeight="1">
      <c r="A35" s="13"/>
      <c r="B35" s="31"/>
      <c r="C35" s="13"/>
      <c r="D35" s="13"/>
      <c r="E35" s="28"/>
    </row>
    <row r="36" ht="14.25" customHeight="1">
      <c r="A36" s="13"/>
      <c r="B36" s="31"/>
      <c r="C36" s="13"/>
      <c r="D36" s="38" t="s">
        <v>57</v>
      </c>
      <c r="E36" s="28"/>
    </row>
    <row r="37" ht="14.25" customHeight="1">
      <c r="A37" s="28">
        <v>6.0</v>
      </c>
      <c r="B37" s="17" t="s">
        <v>58</v>
      </c>
      <c r="C37" s="13"/>
      <c r="D37" s="13"/>
      <c r="E37" s="2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4.25" customHeight="1">
      <c r="A38" s="28"/>
      <c r="B38" s="17"/>
      <c r="C38" s="19" t="s">
        <v>59</v>
      </c>
      <c r="D38" s="37" t="s">
        <v>60</v>
      </c>
      <c r="E38" s="17" t="s">
        <v>61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33.0" customHeight="1">
      <c r="A39" s="28"/>
      <c r="B39" s="17"/>
      <c r="C39" s="40"/>
      <c r="D39" s="41"/>
      <c r="E39" s="2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9.0" customHeight="1">
      <c r="A40" s="13"/>
      <c r="B40" s="34"/>
      <c r="C40" s="25"/>
      <c r="D40" s="26"/>
      <c r="E40" s="32"/>
    </row>
    <row r="41" ht="26.25" customHeight="1">
      <c r="A41" s="28">
        <v>7.0</v>
      </c>
      <c r="B41" s="42" t="s">
        <v>62</v>
      </c>
      <c r="C41" s="19" t="s">
        <v>63</v>
      </c>
      <c r="D41" s="19" t="s">
        <v>64</v>
      </c>
      <c r="E41" s="17" t="s">
        <v>65</v>
      </c>
    </row>
    <row r="42" ht="26.25" customHeight="1">
      <c r="A42" s="28"/>
      <c r="B42" s="42"/>
      <c r="C42" s="19" t="s">
        <v>66</v>
      </c>
      <c r="D42" s="19" t="s">
        <v>67</v>
      </c>
      <c r="E42" s="17" t="s">
        <v>33</v>
      </c>
    </row>
    <row r="43" ht="26.25" customHeight="1">
      <c r="A43" s="28"/>
      <c r="B43" s="42"/>
      <c r="C43" s="19" t="s">
        <v>68</v>
      </c>
      <c r="D43" s="19" t="s">
        <v>69</v>
      </c>
      <c r="E43" s="17" t="s">
        <v>70</v>
      </c>
    </row>
    <row r="44" ht="26.25" customHeight="1">
      <c r="A44" s="28"/>
      <c r="B44" s="42"/>
      <c r="C44" s="19" t="s">
        <v>71</v>
      </c>
      <c r="D44" s="19" t="s">
        <v>72</v>
      </c>
      <c r="E44" s="17" t="s">
        <v>73</v>
      </c>
    </row>
    <row r="45" ht="26.25" customHeight="1">
      <c r="A45" s="28"/>
      <c r="B45" s="42"/>
      <c r="C45" s="19" t="s">
        <v>74</v>
      </c>
      <c r="D45" s="19" t="s">
        <v>75</v>
      </c>
      <c r="E45" s="17" t="s">
        <v>76</v>
      </c>
    </row>
    <row r="46" ht="26.25" customHeight="1">
      <c r="A46" s="28"/>
      <c r="B46" s="42"/>
      <c r="C46" s="19" t="s">
        <v>77</v>
      </c>
      <c r="D46" s="19" t="s">
        <v>78</v>
      </c>
      <c r="E46" s="17" t="str">
        <f>E45</f>
        <v>±  29 Km</v>
      </c>
    </row>
    <row r="47" ht="9.75" customHeight="1">
      <c r="A47" s="13"/>
      <c r="B47" s="24"/>
      <c r="C47" s="25"/>
      <c r="D47" s="26"/>
      <c r="E47" s="32"/>
    </row>
    <row r="48" ht="30.75" customHeight="1">
      <c r="A48" s="28">
        <v>8.0</v>
      </c>
      <c r="B48" s="42" t="s">
        <v>79</v>
      </c>
      <c r="C48" s="17" t="s">
        <v>80</v>
      </c>
      <c r="D48" s="17" t="s">
        <v>81</v>
      </c>
      <c r="E48" s="17" t="s">
        <v>82</v>
      </c>
    </row>
    <row r="49" ht="30.75" customHeight="1">
      <c r="A49" s="28"/>
      <c r="B49" s="42"/>
      <c r="C49" s="17" t="s">
        <v>83</v>
      </c>
      <c r="D49" s="19" t="s">
        <v>84</v>
      </c>
      <c r="E49" s="17" t="s">
        <v>85</v>
      </c>
    </row>
    <row r="50" ht="30.75" customHeight="1">
      <c r="A50" s="28"/>
      <c r="B50" s="42"/>
      <c r="C50" s="17" t="s">
        <v>86</v>
      </c>
      <c r="D50" s="19" t="s">
        <v>87</v>
      </c>
      <c r="E50" s="17" t="s">
        <v>88</v>
      </c>
    </row>
    <row r="51" ht="30.75" customHeight="1">
      <c r="A51" s="28"/>
      <c r="B51" s="42"/>
      <c r="C51" s="17" t="s">
        <v>89</v>
      </c>
      <c r="D51" s="19" t="s">
        <v>90</v>
      </c>
      <c r="E51" s="17" t="s">
        <v>91</v>
      </c>
    </row>
    <row r="52" ht="30.75" customHeight="1">
      <c r="A52" s="28"/>
      <c r="B52" s="42"/>
      <c r="C52" s="17" t="s">
        <v>92</v>
      </c>
      <c r="D52" s="19" t="s">
        <v>93</v>
      </c>
      <c r="E52" s="17" t="s">
        <v>46</v>
      </c>
    </row>
    <row r="53" ht="14.25" customHeight="1">
      <c r="A53" s="13"/>
      <c r="B53" s="43"/>
      <c r="C53" s="44"/>
      <c r="D53" s="45"/>
      <c r="E53" s="17"/>
    </row>
    <row r="54" ht="9.0" customHeight="1">
      <c r="A54" s="13"/>
      <c r="B54" s="24"/>
      <c r="C54" s="25"/>
      <c r="D54" s="26"/>
      <c r="E54" s="32"/>
    </row>
    <row r="55" ht="14.25" customHeight="1">
      <c r="A55" s="13">
        <v>9.0</v>
      </c>
      <c r="B55" s="31" t="s">
        <v>94</v>
      </c>
      <c r="C55" s="30" t="s">
        <v>95</v>
      </c>
      <c r="D55" s="17" t="s">
        <v>96</v>
      </c>
      <c r="E55" s="17" t="s">
        <v>97</v>
      </c>
    </row>
    <row r="56" ht="14.25" customHeight="1">
      <c r="A56" s="13"/>
      <c r="B56" s="31"/>
      <c r="C56" s="30" t="s">
        <v>98</v>
      </c>
      <c r="D56" s="30" t="s">
        <v>99</v>
      </c>
      <c r="E56" s="17" t="s">
        <v>100</v>
      </c>
    </row>
    <row r="57" ht="14.25" customHeight="1">
      <c r="A57" s="28"/>
      <c r="B57" s="42"/>
      <c r="C57" s="46"/>
      <c r="D57" s="42"/>
      <c r="E57" s="1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7.5" customHeight="1">
      <c r="A58" s="13"/>
      <c r="B58" s="24"/>
      <c r="C58" s="25"/>
      <c r="D58" s="26"/>
      <c r="E58" s="32"/>
    </row>
    <row r="59" ht="14.25" customHeight="1">
      <c r="A59" s="28">
        <v>10.0</v>
      </c>
      <c r="B59" s="42" t="s">
        <v>101</v>
      </c>
      <c r="C59" s="17" t="s">
        <v>102</v>
      </c>
      <c r="D59" s="19" t="s">
        <v>103</v>
      </c>
      <c r="E59" s="17" t="s">
        <v>104</v>
      </c>
    </row>
    <row r="60" ht="14.25" customHeight="1">
      <c r="A60" s="13"/>
      <c r="B60" s="31"/>
      <c r="C60" s="17" t="s">
        <v>105</v>
      </c>
      <c r="D60" s="19" t="s">
        <v>106</v>
      </c>
      <c r="E60" s="17" t="s">
        <v>107</v>
      </c>
    </row>
    <row r="61" ht="14.25" customHeight="1">
      <c r="A61" s="13"/>
      <c r="B61" s="31"/>
      <c r="C61" s="48" t="s">
        <v>108</v>
      </c>
      <c r="D61" s="19" t="s">
        <v>109</v>
      </c>
      <c r="E61" s="17" t="s">
        <v>110</v>
      </c>
    </row>
    <row r="62" ht="6.75" customHeight="1">
      <c r="A62" s="13"/>
      <c r="B62" s="24"/>
      <c r="C62" s="25"/>
      <c r="D62" s="26"/>
      <c r="E62" s="32"/>
    </row>
    <row r="63" ht="14.25" customHeight="1">
      <c r="A63" s="13">
        <v>11.0</v>
      </c>
      <c r="B63" s="31" t="s">
        <v>111</v>
      </c>
      <c r="C63" s="29" t="s">
        <v>112</v>
      </c>
      <c r="D63" s="49" t="s">
        <v>113</v>
      </c>
      <c r="E63" s="17" t="s">
        <v>65</v>
      </c>
    </row>
    <row r="64" ht="14.25" customHeight="1">
      <c r="A64" s="13"/>
      <c r="B64" s="31"/>
      <c r="C64" s="30" t="s">
        <v>114</v>
      </c>
      <c r="D64" s="49" t="s">
        <v>115</v>
      </c>
      <c r="E64" s="17" t="s">
        <v>116</v>
      </c>
    </row>
    <row r="65" ht="9.75" customHeight="1">
      <c r="A65" s="13"/>
      <c r="B65" s="24"/>
      <c r="C65" s="25"/>
      <c r="D65" s="26"/>
      <c r="E65" s="50"/>
    </row>
    <row r="66" ht="14.25" customHeight="1">
      <c r="A66" s="13">
        <v>12.0</v>
      </c>
      <c r="B66" s="51" t="s">
        <v>117</v>
      </c>
      <c r="C66" s="31" t="s">
        <v>118</v>
      </c>
      <c r="D66" s="31" t="s">
        <v>119</v>
      </c>
      <c r="E66" s="17" t="s">
        <v>46</v>
      </c>
    </row>
    <row r="67" ht="14.25" customHeight="1">
      <c r="A67" s="13"/>
      <c r="B67" s="12"/>
      <c r="C67" s="31" t="s">
        <v>120</v>
      </c>
      <c r="D67" s="31" t="s">
        <v>121</v>
      </c>
      <c r="E67" s="17" t="s">
        <v>122</v>
      </c>
    </row>
    <row r="68" ht="14.25" customHeight="1">
      <c r="A68" s="13"/>
      <c r="B68" s="52"/>
      <c r="C68" s="31" t="s">
        <v>123</v>
      </c>
      <c r="D68" s="31" t="s">
        <v>124</v>
      </c>
      <c r="E68" s="17" t="s">
        <v>125</v>
      </c>
    </row>
    <row r="69" ht="14.25" customHeight="1">
      <c r="A69" s="13"/>
      <c r="B69" s="52"/>
      <c r="C69" s="31" t="s">
        <v>126</v>
      </c>
      <c r="D69" s="31" t="str">
        <f>D68</f>
        <v>Desa Tamunih</v>
      </c>
      <c r="E69" s="17" t="s">
        <v>125</v>
      </c>
    </row>
    <row r="70" ht="14.25" customHeight="1">
      <c r="A70" s="13"/>
      <c r="B70" s="52"/>
      <c r="C70" s="31" t="s">
        <v>127</v>
      </c>
      <c r="D70" s="31" t="str">
        <f>D68</f>
        <v>Desa Tamunih</v>
      </c>
      <c r="E70" s="17" t="s">
        <v>125</v>
      </c>
    </row>
    <row r="71" ht="14.25" customHeight="1">
      <c r="A71" s="13"/>
      <c r="B71" s="52"/>
      <c r="C71" s="31" t="s">
        <v>128</v>
      </c>
      <c r="D71" s="31" t="str">
        <f>D68</f>
        <v>Desa Tamunih</v>
      </c>
      <c r="E71" s="17" t="s">
        <v>125</v>
      </c>
    </row>
    <row r="72" ht="14.25" customHeight="1">
      <c r="A72" s="13"/>
      <c r="B72" s="52"/>
      <c r="C72" s="31" t="s">
        <v>129</v>
      </c>
      <c r="D72" s="31" t="str">
        <f>D68</f>
        <v>Desa Tamunih</v>
      </c>
      <c r="E72" s="17" t="s">
        <v>125</v>
      </c>
    </row>
    <row r="73" ht="14.25" customHeight="1">
      <c r="A73" s="13"/>
      <c r="B73" s="52"/>
      <c r="C73" s="31" t="s">
        <v>130</v>
      </c>
      <c r="D73" s="31" t="str">
        <f>D68</f>
        <v>Desa Tamunih</v>
      </c>
      <c r="E73" s="17" t="s">
        <v>125</v>
      </c>
    </row>
    <row r="74" ht="14.25" customHeight="1">
      <c r="A74" s="13"/>
      <c r="B74" s="52"/>
      <c r="C74" s="31" t="s">
        <v>131</v>
      </c>
      <c r="D74" s="31" t="str">
        <f t="shared" ref="D74:D75" si="1">D68</f>
        <v>Desa Tamunih</v>
      </c>
      <c r="E74" s="17" t="s">
        <v>125</v>
      </c>
    </row>
    <row r="75" ht="14.25" customHeight="1">
      <c r="A75" s="13"/>
      <c r="B75" s="52"/>
      <c r="C75" s="31" t="s">
        <v>132</v>
      </c>
      <c r="D75" s="31" t="str">
        <f t="shared" si="1"/>
        <v>Desa Tamunih</v>
      </c>
      <c r="E75" s="17" t="s">
        <v>125</v>
      </c>
    </row>
    <row r="76" ht="14.25" customHeight="1">
      <c r="A76" s="13"/>
      <c r="B76" s="52"/>
      <c r="C76" s="31" t="s">
        <v>133</v>
      </c>
      <c r="D76" s="31" t="str">
        <f>D69</f>
        <v>Desa Tamunih</v>
      </c>
      <c r="E76" s="17" t="s">
        <v>125</v>
      </c>
    </row>
    <row r="77" ht="14.25" customHeight="1">
      <c r="A77" s="13"/>
      <c r="B77" s="52"/>
      <c r="C77" s="31" t="s">
        <v>134</v>
      </c>
      <c r="D77" s="31" t="str">
        <f>D69</f>
        <v>Desa Tamunih</v>
      </c>
      <c r="E77" s="17" t="s">
        <v>125</v>
      </c>
    </row>
    <row r="78" ht="14.25" customHeight="1">
      <c r="A78" s="13"/>
      <c r="B78" s="52"/>
      <c r="C78" s="31" t="s">
        <v>135</v>
      </c>
      <c r="D78" s="31" t="s">
        <v>121</v>
      </c>
      <c r="E78" s="17" t="s">
        <v>125</v>
      </c>
    </row>
    <row r="79" ht="14.25" customHeight="1">
      <c r="A79" s="13"/>
      <c r="B79" s="52"/>
      <c r="C79" s="31" t="s">
        <v>136</v>
      </c>
      <c r="D79" s="31" t="s">
        <v>137</v>
      </c>
      <c r="E79" s="17" t="s">
        <v>125</v>
      </c>
    </row>
    <row r="80" ht="14.25" customHeight="1">
      <c r="A80" s="13"/>
      <c r="B80" s="52"/>
      <c r="C80" s="31" t="s">
        <v>138</v>
      </c>
      <c r="D80" s="31" t="str">
        <f>D79</f>
        <v>Desa Dadap Kusan Raya</v>
      </c>
      <c r="E80" s="17" t="s">
        <v>125</v>
      </c>
    </row>
    <row r="81" ht="14.25" customHeight="1">
      <c r="A81" s="13"/>
      <c r="B81" s="52"/>
      <c r="C81" s="31" t="s">
        <v>139</v>
      </c>
      <c r="D81" s="31" t="str">
        <f t="shared" ref="D81:D82" si="2">D79</f>
        <v>Desa Dadap Kusan Raya</v>
      </c>
      <c r="E81" s="17" t="s">
        <v>125</v>
      </c>
    </row>
    <row r="82" ht="14.25" customHeight="1">
      <c r="A82" s="13"/>
      <c r="B82" s="52"/>
      <c r="C82" s="31" t="s">
        <v>140</v>
      </c>
      <c r="D82" s="31" t="str">
        <f t="shared" si="2"/>
        <v>Desa Dadap Kusan Raya</v>
      </c>
      <c r="E82" s="17" t="s">
        <v>125</v>
      </c>
    </row>
    <row r="83" ht="14.25" customHeight="1">
      <c r="A83" s="13"/>
      <c r="B83" s="52"/>
      <c r="C83" s="31" t="s">
        <v>141</v>
      </c>
      <c r="D83" s="31" t="s">
        <v>142</v>
      </c>
      <c r="E83" s="17" t="s">
        <v>125</v>
      </c>
    </row>
    <row r="84" ht="14.25" customHeight="1">
      <c r="A84" s="13"/>
      <c r="B84" s="52"/>
      <c r="C84" s="31"/>
      <c r="D84" s="31"/>
      <c r="E84" s="17"/>
    </row>
    <row r="85" ht="14.25" customHeight="1"/>
    <row r="86" ht="14.25" customHeight="1">
      <c r="A86" s="53" t="s">
        <v>143</v>
      </c>
    </row>
    <row r="87" ht="14.25" customHeight="1">
      <c r="A87" s="53" t="s">
        <v>144</v>
      </c>
    </row>
    <row r="88" ht="14.25" customHeight="1"/>
    <row r="89" ht="14.25" customHeight="1"/>
    <row r="90" ht="14.25" customHeight="1">
      <c r="D90" s="53" t="s">
        <v>145</v>
      </c>
    </row>
    <row r="91" ht="6.75" customHeight="1"/>
    <row r="92" ht="14.25" customHeight="1">
      <c r="D92" s="53" t="s">
        <v>146</v>
      </c>
    </row>
    <row r="93" ht="14.25" customHeight="1"/>
    <row r="94" ht="14.25" customHeight="1"/>
    <row r="95" ht="14.25" customHeight="1"/>
    <row r="96" ht="14.25" customHeight="1"/>
    <row r="97" ht="14.25" customHeight="1">
      <c r="D97" s="54" t="s">
        <v>147</v>
      </c>
    </row>
    <row r="98" ht="14.25" customHeight="1">
      <c r="D98" s="47" t="s">
        <v>148</v>
      </c>
    </row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1:F1"/>
    <mergeCell ref="A2:F2"/>
    <mergeCell ref="A3:E3"/>
    <mergeCell ref="A4:F4"/>
    <mergeCell ref="A5:F5"/>
    <mergeCell ref="A8:E8"/>
    <mergeCell ref="A9:E9"/>
    <mergeCell ref="A11:A12"/>
    <mergeCell ref="B11:B12"/>
    <mergeCell ref="C11:C12"/>
    <mergeCell ref="D11:D12"/>
    <mergeCell ref="E11:E12"/>
    <mergeCell ref="B13:B15"/>
    <mergeCell ref="B17:D17"/>
    <mergeCell ref="B62:D62"/>
    <mergeCell ref="B65:D65"/>
    <mergeCell ref="B66:B67"/>
    <mergeCell ref="B20:D20"/>
    <mergeCell ref="B23:D23"/>
    <mergeCell ref="B32:D32"/>
    <mergeCell ref="B40:D40"/>
    <mergeCell ref="B47:D47"/>
    <mergeCell ref="B54:D54"/>
    <mergeCell ref="B58:D58"/>
  </mergeCells>
  <hyperlinks>
    <hyperlink r:id="rId1" ref="A5"/>
  </hyperlinks>
  <printOptions/>
  <pageMargins bottom="0.75" footer="0.0" header="0.0" left="0.7" right="0.7" top="0.75"/>
  <pageSetup paperSize="9" orientation="portrait"/>
  <colBreaks count="1" manualBreakCount="1">
    <brk id="5" man="1"/>
  </colBreaks>
  <drawing r:id="rId2"/>
</worksheet>
</file>